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filterPrivacy="1" defaultThemeVersion="166925"/>
  <xr:revisionPtr revIDLastSave="0" documentId="8_{74ADED5E-52A2-451D-8933-29A92E6FA33C}" xr6:coauthVersionLast="45" xr6:coauthVersionMax="45" xr10:uidLastSave="{00000000-0000-0000-0000-000000000000}"/>
  <bookViews>
    <workbookView xWindow="8910" yWindow="750" windowWidth="10785" windowHeight="14625" xr2:uid="{5D9EEDA9-7569-4655-AE3D-676406D53A70}"/>
  </bookViews>
  <sheets>
    <sheet name="Instructions" sheetId="2" r:id="rId1"/>
    <sheet name="Facility Details" sheetId="3" r:id="rId2"/>
    <sheet name="Positive Case Details" sheetId="4" r:id="rId3"/>
    <sheet name="Close Contacts" sheetId="1" r:id="rId4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<sst xmlns="http://schemas.openxmlformats.org/spreadsheetml/2006/main" count="56" uniqueCount="54">
  <si>
    <t>COVID-19 Close Contacts Spreadsheet for Victorian Workplaces</t>
  </si>
  <si>
    <t>Instructions:</t>
  </si>
  <si>
    <r>
      <t xml:space="preserve">Please complete all tabs and email to COVIDEmployerNotifications@dhhs.vic.gov.au if you have </t>
    </r>
    <r>
      <rPr>
        <b/>
        <sz val="11"/>
        <color theme="1"/>
        <rFont val="Arial"/>
        <family val="2"/>
      </rPr>
      <t>confirmed case/s</t>
    </r>
    <r>
      <rPr>
        <sz val="11"/>
        <color theme="1"/>
        <rFont val="Arial"/>
        <family val="2"/>
      </rPr>
      <t xml:space="preserve"> of COVID-19 in your work premises. </t>
    </r>
  </si>
  <si>
    <t>To be used in conjunction with the Employer COVID-19 Notification Form, Workplace Risk Assessment and associated guidance.</t>
  </si>
  <si>
    <t>Please instruct all close contacts to self-isolate at home for a full 14 days from the last date of contact with an infectious confirmed case, even if they return a negative test (swab) during this period.</t>
  </si>
  <si>
    <t>Close contact definitions:</t>
  </si>
  <si>
    <r>
      <t xml:space="preserve">Close contact means any contact greater than 15 minutes face-to-face (or within 1.5m radius), </t>
    </r>
    <r>
      <rPr>
        <b/>
        <sz val="11"/>
        <color theme="1"/>
        <rFont val="Arial"/>
        <family val="2"/>
      </rPr>
      <t>cumulative</t>
    </r>
    <r>
      <rPr>
        <sz val="11"/>
        <color theme="1"/>
        <rFont val="Arial"/>
        <family val="2"/>
      </rPr>
      <t xml:space="preserve">, or the sharing of a closed space for more than 2 hours, </t>
    </r>
    <r>
      <rPr>
        <b/>
        <sz val="11"/>
        <color theme="1"/>
        <rFont val="Arial"/>
        <family val="2"/>
      </rPr>
      <t>cumulative</t>
    </r>
    <r>
      <rPr>
        <sz val="11"/>
        <color theme="1"/>
        <rFont val="Arial"/>
        <family val="2"/>
      </rPr>
      <t xml:space="preserve">, with a confirmed case during their infectious period. </t>
    </r>
  </si>
  <si>
    <t>Contact needs to have occurred during the infectious period, which is 48 hours (or 2 calendar days) prior to symptoms developing (or if no symptoms, 48 hours or 2 calendar days prior to COVID-19 test date).</t>
  </si>
  <si>
    <t xml:space="preserve">Examples of close contact could include: </t>
  </si>
  <si>
    <t>* 5 minute chat in hallway + 10 minute car ride + 1 minute in lift = close contact (calculated over the entire infectious period)</t>
  </si>
  <si>
    <t>* being in the same office space, shared work zone or meeting room for 2 hours or more (calculated over the entire infectious period)</t>
  </si>
  <si>
    <t>Please fill in each of the following tabs (found at the bottom of this spreadsheet):</t>
  </si>
  <si>
    <t>Facility Details</t>
  </si>
  <si>
    <t>Positive Case Details</t>
  </si>
  <si>
    <t xml:space="preserve">Close Contacts </t>
  </si>
  <si>
    <t>Resources:</t>
  </si>
  <si>
    <t>For more information on COVID-19 symptoms, please refer to:</t>
  </si>
  <si>
    <t>https://www.dhhs.vic.gov.au/victorian-public-coronavirus-disease-covid-19</t>
  </si>
  <si>
    <t xml:space="preserve">For general COVID-19 information, please refer to: </t>
  </si>
  <si>
    <t>https://www.dhhs.vic.gov.au/coronavirus</t>
  </si>
  <si>
    <t>Facility details</t>
  </si>
  <si>
    <t xml:space="preserve">Facility name </t>
  </si>
  <si>
    <t>Address</t>
  </si>
  <si>
    <t>Contact person's name</t>
  </si>
  <si>
    <t>Contact person's mobile number</t>
  </si>
  <si>
    <t>Contact person's email</t>
  </si>
  <si>
    <t>COVID-19 confirmed case/s details</t>
  </si>
  <si>
    <t>First Name</t>
  </si>
  <si>
    <t>Last Name</t>
  </si>
  <si>
    <t>Date of birth</t>
  </si>
  <si>
    <t>Mobile number</t>
  </si>
  <si>
    <t>Email</t>
  </si>
  <si>
    <t>Dates worked whilst infectious</t>
  </si>
  <si>
    <t>Shift times worked</t>
  </si>
  <si>
    <t>Area/s worked in</t>
  </si>
  <si>
    <t>PHESS ID of +ve caes  (DHHS to complete)</t>
  </si>
  <si>
    <t>Close Contacts - full list of close contact staff, residents, visitors, contractors, students, workplace inspectors etc.</t>
  </si>
  <si>
    <t>First name</t>
  </si>
  <si>
    <t>Last name</t>
  </si>
  <si>
    <t>Street Address</t>
  </si>
  <si>
    <t>Suburb</t>
  </si>
  <si>
    <t>Postcode</t>
  </si>
  <si>
    <t>Mobile phone</t>
  </si>
  <si>
    <t>Aboriginal and/or Torres Strait Islander status (if known)</t>
  </si>
  <si>
    <t>Language spoken</t>
  </si>
  <si>
    <t>Role in organisation: (e.g. staff, residents, visitors, visiting staff, students, workplace inspectors)</t>
  </si>
  <si>
    <t>Date of last contact with confirmed case/s</t>
  </si>
  <si>
    <t>Nature of contact (e.g. visitor, cared for them)</t>
  </si>
  <si>
    <t>Where did contact occur? (e.g. break room, shared office, carpooling etc)</t>
  </si>
  <si>
    <t>Has this person been notified that they are a close contact of a confirmed case? (Yes/No)</t>
  </si>
  <si>
    <t>Date tested: (if known)</t>
  </si>
  <si>
    <t>Results: (if known)</t>
  </si>
  <si>
    <t>Comments:</t>
  </si>
  <si>
    <t>Other jobs/work premises where the case works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</si>
</sst>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Arial"/>
      <family val="2"/>
    </font>
    <font>
      <b/>
      <sz val="16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u/>
      <sz val="11"/>
      <color theme="10"/>
      <name val="Arial"/>
      <family val="2"/>
    </font>
    <font>
      <b/>
      <sz val="11"/>
      <color rgb="FF004C97"/>
      <name val="Arial"/>
      <family val="2"/>
    </font>
    <font>
      <b/>
      <sz val="16"/>
      <color rgb="FF004C97"/>
      <name val="Arial"/>
      <family val="2"/>
    </font>
    <font>
      <b/>
      <sz val="14"/>
      <color rgb="FF87189D"/>
      <name val="Calibri"/>
      <family val="2"/>
      <scheme val="minor"/>
    </font>
    <font>
      <b/>
      <sz val="11"/>
      <color rgb="FFFFFFFF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0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5" fillId="0" borderId="0" applyNumberFormat="0" applyFill="0" applyBorder="0" applyAlignment="0" applyProtection="0"/>
    <xf numFmtId="0" fontId="7" fillId="0" borderId="0" applyNumberFormat="0" applyFill="0" applyAlignment="0" applyProtection="0"/>
    <xf numFmtId="0" fontId="8" fillId="0" borderId="0" applyNumberFormat="0" applyFill="0" applyAlignment="0" applyProtection="0"/>
    <xf numFmtId="0" fontId="6" fillId="0" borderId="0" applyNumberFormat="0" applyFill="0" applyBorder="0" applyAlignment="0" applyProtection="0"/>
  </cellStyleXfs>
  <cellXfs count="2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top"/>
    </xf>
    <xf numFmtId="0" fontId="2" fillId="2" borderId="0" xfId="0" applyFont="1" applyFill="1" applyAlignment="1">
      <alignment vertical="center" wrapText="1"/>
    </xf>
    <xf numFmtId="0" fontId="0" fillId="0" borderId="4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1" fillId="0" borderId="3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/>
    <xf numFmtId="0" fontId="7" fillId="0" borderId="0" xfId="2"/>
    <xf numFmtId="0" fontId="4" fillId="0" borderId="0" xfId="0" applyFont="1"/>
    <xf numFmtId="0" fontId="8" fillId="0" borderId="0" xfId="3"/>
    <xf numFmtId="0" fontId="7" fillId="0" borderId="3" xfId="2" applyBorder="1" applyAlignment="1">
      <alignment horizontal="left"/>
    </xf>
    <xf numFmtId="0" fontId="7" fillId="0" borderId="0" xfId="2" applyBorder="1"/>
    <xf numFmtId="0" fontId="5" fillId="0" borderId="0" xfId="1"/>
    <xf numFmtId="0" fontId="0" fillId="0" borderId="0" xfId="0" applyFill="1"/>
    <xf numFmtId="0" fontId="8" fillId="0" borderId="0" xfId="3" applyFill="1"/>
    <xf numFmtId="0" fontId="0" fillId="0" borderId="0" xfId="0" applyFill="1" applyAlignment="1">
      <alignment vertical="top"/>
    </xf>
    <xf numFmtId="0" fontId="1" fillId="0" borderId="0" xfId="0" applyFont="1" applyBorder="1" applyAlignment="1">
      <alignment horizontal="left"/>
    </xf>
    <xf numFmtId="49" fontId="0" fillId="0" borderId="0" xfId="0" applyNumberFormat="1" applyFill="1"/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9" fillId="2" borderId="0" xfId="0" applyFont="1" applyFill="1" applyAlignment="1">
      <alignment vertical="center" wrapText="1"/>
    </xf>
    <xf numFmtId="0" fontId="9" fillId="2" borderId="2" xfId="0" applyFont="1" applyFill="1" applyBorder="1" applyAlignment="1">
      <alignment vertical="center" wrapText="1"/>
    </xf>
    <xf numFmtId="0" fontId="9" fillId="2" borderId="3" xfId="0" applyFont="1" applyFill="1" applyBorder="1" applyAlignment="1">
      <alignment vertical="center" wrapText="1"/>
    </xf>
    <xf numFmtId="0" fontId="0" fillId="0" borderId="0" xfId="0" applyFont="1"/>
    <xf numFmtId="0" fontId="9" fillId="2" borderId="0" xfId="0" applyFont="1" applyFill="1" applyBorder="1" applyAlignment="1">
      <alignment vertical="center" wrapText="1"/>
    </xf>
  </cellXfs>
  <cellStyles count="5">
    <cellStyle name="Heading 1" xfId="2" builtinId="16" customBuiltin="1"/>
    <cellStyle name="Heading 2" xfId="3" builtinId="17" customBuiltin="1"/>
    <cellStyle name="Heading 3" xfId="4" builtinId="18" customBuiltin="1"/>
    <cellStyle name="Hyperlink" xfId="1" builtinId="8" customBuiltin="1"/>
    <cellStyle name="Normal" xfId="0" builtinId="0" customBuiltin="1"/>
  </cellStyles>
  <dxfs count="14">
    <dxf>
      <border outline="0">
        <left style="thin">
          <color indexed="64"/>
        </left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FFFF"/>
        <name val="Calibri"/>
        <family val="2"/>
        <scheme val="minor"/>
      </font>
      <fill>
        <patternFill patternType="solid">
          <fgColor indexed="64"/>
          <bgColor rgb="FF000000"/>
        </patternFill>
      </fill>
      <alignment horizontal="general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lef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FFFF"/>
        <name val="Arial"/>
        <family val="2"/>
        <scheme val="none"/>
      </font>
      <fill>
        <patternFill patternType="solid">
          <fgColor indexed="64"/>
          <bgColor rgb="FF000000"/>
        </patternFill>
      </fill>
      <alignment horizontal="general" vertical="center" textRotation="0" wrapText="1" indent="0" justifyLastLine="0" shrinkToFit="0" readingOrder="0"/>
    </dxf>
    <dxf>
      <border outline="0">
        <left style="medium">
          <color indexed="64"/>
        </left>
      </border>
    </dxf>
  </dxfs>
  <tableStyles count="0" defaultTableStyle="TableStyleMedium2" defaultPivotStyle="PivotStyleLight16"/>
  <colors>
    <mruColors>
      <color rgb="FF87189D"/>
      <color rgb="FF004C9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1AEE14AE-6E5E-4325-BE48-12A83A605358}" name="Table5" displayName="Table5" ref="A2:E3" totalsRowShown="0" tableBorderDxfId="13" headerRowCellStyle="Normal" dataCellStyle="Normal">
  <autoFilter ref="A2:E3" xr:uid="{756C0AE3-ADD0-4C90-8F79-11FB03A28F56}"/>
  <tableColumns count="5">
    <tableColumn id="1" xr3:uid="{419717EB-D655-4D7E-A487-8ABF4C47394E}" name="Facility name " dataCellStyle="Normal"/>
    <tableColumn id="6" xr3:uid="{11D69C54-1AFF-4CB6-BA01-C0A491081A14}" name="Address"/>
    <tableColumn id="2" xr3:uid="{6988946C-FED2-463E-9E34-9E14E8C28E8C}" name="Contact person's name" dataCellStyle="Normal"/>
    <tableColumn id="3" xr3:uid="{70BB3D53-68EC-45F3-8BA2-585DA7FCAD21}" name="Contact person's mobile number" dataCellStyle="Normal"/>
    <tableColumn id="4" xr3:uid="{F5F37A9B-C04C-4632-9461-6921C2B99299}" name="Contact person's email" dataCellStyle="Normal"/>
  </tableColumns>
  <tableStyleInfo name="TableStyleLight8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210B143B-C701-4F1D-B3F1-4FF7F94AA0C6}" name="Table2" displayName="Table2" ref="C2:J3" insertRow="1" totalsRowShown="0" headerRowDxfId="12" dataDxfId="11">
  <autoFilter ref="C2:J3" xr:uid="{A309C103-DFFE-4A76-8A13-DB0A57F9517F}"/>
  <tableColumns count="8">
    <tableColumn id="1" xr3:uid="{24FBEF78-8377-4B5C-A17B-0B9ACEB82556}" name="Date of birth" dataDxfId="10"/>
    <tableColumn id="2" xr3:uid="{C688BCE9-E579-4DC1-93BC-094BF7D5AC90}" name="Mobile number" dataDxfId="9"/>
    <tableColumn id="3" xr3:uid="{97B17F72-C9E1-4F40-9219-47BB7030B8D4}" name="Email" dataDxfId="8"/>
    <tableColumn id="4" xr3:uid="{BAEFD58D-937C-407B-BCCF-9ADA76589E6E}" name="Dates worked whilst infectious" dataDxfId="7"/>
    <tableColumn id="5" xr3:uid="{45CBBEEF-4CAE-4E00-AAF2-06DB4D9FF855}" name="Shift times worked" dataDxfId="6"/>
    <tableColumn id="6" xr3:uid="{4CD73370-E199-410F-B990-CF01F44001C6}" name="Area/s worked in" dataDxfId="5"/>
    <tableColumn id="9" xr3:uid="{F7A6CE30-5317-44A8-931A-79C541C874EC}" name="Other jobs/work premises where the case works" dataDxfId="4"/>
    <tableColumn id="7" xr3:uid="{CE124FCD-8ABC-403F-8E70-B7CCC584F235}" name="PHESS ID of +ve caes  (DHHS to complete)" dataDxfId="3"/>
  </tableColumns>
  <tableStyleInfo name="TableStyleLight8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6F8F9724-0103-4C8F-A9AD-B67944B0B298}" name="Table4" displayName="Table4" ref="A2:R93" totalsRowShown="0" headerRowDxfId="2" headerRowBorderDxfId="1" tableBorderDxfId="0" dataCellStyle="Normal">
  <autoFilter ref="A2:R93" xr:uid="{46BE304A-9D98-48F9-B5F5-64A79E9D6FAE}"/>
  <tableColumns count="18">
    <tableColumn id="1" xr3:uid="{89090A30-F821-4C98-BE77-2086E859E90F}" name="First name" dataCellStyle="Normal"/>
    <tableColumn id="2" xr3:uid="{71644F88-4523-45DD-AEE5-50B1D7C103D4}" name="Last name" dataCellStyle="Normal"/>
    <tableColumn id="3" xr3:uid="{401F6A1C-90C2-471C-B84E-7B5A547C01E7}" name="Date of birth" dataCellStyle="Normal"/>
    <tableColumn id="20" xr3:uid="{0C3C4269-9A66-4D8D-AF65-8175B6B5C409}" name="Street Address"/>
    <tableColumn id="19" xr3:uid="{F4B8BBCB-9057-4450-9671-14E32BB55B67}" name="Suburb"/>
    <tableColumn id="18" xr3:uid="{B75594A8-A249-4A2C-95BA-3EE8DE6238C2}" name="Postcode"/>
    <tableColumn id="4" xr3:uid="{69AA784F-561F-4981-B0FE-A1E8481C8035}" name="Email" dataCellStyle="Normal"/>
    <tableColumn id="21" xr3:uid="{81504A9D-F179-44BA-83F1-A6E3B5EC8546}" name="Mobile phone"/>
    <tableColumn id="9" xr3:uid="{0D4382C2-9ABC-416A-A633-72E384DB095C}" name="Aboriginal and/or Torres Strait Islander status (if known)"/>
    <tableColumn id="11" xr3:uid="{4254666C-6255-4B26-888C-42E49831F4B9}" name="Language spoken"/>
    <tableColumn id="6" xr3:uid="{A0B15F3D-0464-42B9-AD13-CC5DD978F609}" name="Role in organisation: (e.g. staff, residents, visitors, visiting staff, students, workplace inspectors)" dataCellStyle="Normal"/>
    <tableColumn id="7" xr3:uid="{4AC82ECA-E3D4-4A71-A3AA-8D7F7EA5AFE7}" name="Date of last contact with confirmed case/s" dataCellStyle="Normal"/>
    <tableColumn id="8" xr3:uid="{CCB3B154-7F41-4523-A089-5EC1ADB52FCA}" name="Nature of contact (e.g. visitor, cared for them)" dataCellStyle="Normal"/>
    <tableColumn id="5" xr3:uid="{B6D6DE70-962D-410C-B65F-6650B5D66F5B}" name="Where did contact occur? (e.g. break room, shared office, carpooling etc)"/>
    <tableColumn id="10" xr3:uid="{D925975E-0AA8-4829-B097-BE9595F430A1}" name="Has this person been notified that they are a close contact of a confirmed case? (Yes/No)" dataCellStyle="Normal"/>
    <tableColumn id="12" xr3:uid="{BA232C96-1DC0-4F23-A2DE-214D0277D17C}" name="Date tested: (if known)" dataCellStyle="Normal"/>
    <tableColumn id="13" xr3:uid="{24F690D8-BED3-4978-9292-D8E1E9110221}" name="Results: (if known)" dataCellStyle="Normal"/>
    <tableColumn id="15" xr3:uid="{5483BB26-5B6E-46EA-9871-1372A49483C5}" name="Comments:" dataCellStyle="Normal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dhhs.vic.gov.au/victorian-public-coronavirus-disease-covid-19" TargetMode="External"/><Relationship Id="rId1" Type="http://schemas.openxmlformats.org/officeDocument/2006/relationships/hyperlink" Target="https://www.dhhs.vic.gov.au/coronavirus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CBD32A-556E-4C55-9D4B-0FEFA12DF44E}">
  <dimension ref="A1:N27"/>
  <sheetViews>
    <sheetView showRowColHeaders="0" tabSelected="1" topLeftCell="G1" zoomScaleNormal="100" workbookViewId="0">
      <selection activeCell="K22" sqref="K22"/>
    </sheetView>
  </sheetViews>
  <sheetFormatPr defaultRowHeight="14.25" x14ac:dyDescent="0.2"/>
  <sheetData>
    <row r="1" spans="1:14" ht="20.25" x14ac:dyDescent="0.3">
      <c r="A1" s="10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ht="18.75" x14ac:dyDescent="0.3">
      <c r="A2" s="12" t="s">
        <v>1</v>
      </c>
    </row>
    <row r="3" spans="1:14" ht="15" x14ac:dyDescent="0.25">
      <c r="A3" t="s">
        <v>2</v>
      </c>
    </row>
    <row r="4" spans="1:14" x14ac:dyDescent="0.2">
      <c r="A4" t="s">
        <v>3</v>
      </c>
    </row>
    <row r="5" spans="1:14" x14ac:dyDescent="0.2">
      <c r="A5" t="s">
        <v>4</v>
      </c>
    </row>
    <row r="7" spans="1:14" ht="18.75" x14ac:dyDescent="0.3">
      <c r="A7" s="12" t="s">
        <v>5</v>
      </c>
    </row>
    <row r="8" spans="1:14" ht="15" x14ac:dyDescent="0.25">
      <c r="A8" t="s">
        <v>6</v>
      </c>
    </row>
    <row r="9" spans="1:14" x14ac:dyDescent="0.2">
      <c r="A9" t="s">
        <v>7</v>
      </c>
    </row>
    <row r="11" spans="1:14" ht="15" x14ac:dyDescent="0.25">
      <c r="A11" s="11" t="s">
        <v>8</v>
      </c>
    </row>
    <row r="12" spans="1:14" x14ac:dyDescent="0.2">
      <c r="A12" s="20" t="s">
        <v>9</v>
      </c>
    </row>
    <row r="13" spans="1:14" x14ac:dyDescent="0.2">
      <c r="A13" t="s">
        <v>10</v>
      </c>
    </row>
    <row r="14" spans="1:14" x14ac:dyDescent="0.2">
      <c r="A14" s="16"/>
    </row>
    <row r="15" spans="1:14" x14ac:dyDescent="0.2">
      <c r="A15" s="16"/>
    </row>
    <row r="16" spans="1:14" ht="18.75" x14ac:dyDescent="0.3">
      <c r="A16" s="17" t="s">
        <v>11</v>
      </c>
    </row>
    <row r="17" spans="1:1" x14ac:dyDescent="0.2">
      <c r="A17" s="15" t="s">
        <v>12</v>
      </c>
    </row>
    <row r="18" spans="1:1" x14ac:dyDescent="0.2">
      <c r="A18" s="15" t="s">
        <v>13</v>
      </c>
    </row>
    <row r="19" spans="1:1" x14ac:dyDescent="0.2">
      <c r="A19" s="15" t="s">
        <v>14</v>
      </c>
    </row>
    <row r="20" spans="1:1" x14ac:dyDescent="0.2">
      <c r="A20" s="15"/>
    </row>
    <row r="21" spans="1:1" x14ac:dyDescent="0.2">
      <c r="A21" s="15"/>
    </row>
    <row r="22" spans="1:1" ht="18.75" x14ac:dyDescent="0.3">
      <c r="A22" s="12" t="s">
        <v>15</v>
      </c>
    </row>
    <row r="23" spans="1:1" x14ac:dyDescent="0.2">
      <c r="A23" t="s">
        <v>16</v>
      </c>
    </row>
    <row r="24" spans="1:1" x14ac:dyDescent="0.2">
      <c r="A24" s="15" t="s">
        <v>17</v>
      </c>
    </row>
    <row r="26" spans="1:1" x14ac:dyDescent="0.2">
      <c r="A26" t="s">
        <v>18</v>
      </c>
    </row>
    <row r="27" spans="1:1" x14ac:dyDescent="0.2">
      <c r="A27" s="15" t="s">
        <v>19</v>
      </c>
    </row>
  </sheetData>
  <hyperlinks>
    <hyperlink ref="A17" location="'Facility details'!A1" display="Facility details" xr:uid="{89B9F1DA-A0F7-4D80-B84B-BB4DE6A9946F}"/>
    <hyperlink ref="A18" location="'Positive case details'!A1" display="Positive case details" xr:uid="{CB6DB9C6-501E-4D3E-B3EA-6B251ECC5593}"/>
    <hyperlink ref="A19" location="'Contact details'!A1" display="Contact details - full list of close contact staff, residents, vistors, visiting staff, students, workplace inspectors " xr:uid="{55F6CAC7-C32F-4EC9-B682-262D40FE9CD5}"/>
    <hyperlink ref="A27" r:id="rId1" xr:uid="{7EBA9AD1-C7BC-40BA-B969-0B52B48FABBF}"/>
    <hyperlink ref="A24" r:id="rId2" xr:uid="{6BEC13A1-57EB-4B59-9E92-F22AD8115184}"/>
  </hyperlinks>
  <pageMargins left="0.7" right="0.7" top="0.75" bottom="0.75" header="0.3" footer="0.3"/>
  <pageSetup paperSize="9" orientation="landscape" horizontalDpi="4294967293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C08A76-B5F7-4097-BBF7-5D806CE74247}">
  <dimension ref="A1:E6"/>
  <sheetViews>
    <sheetView workbookViewId="0">
      <selection activeCell="D6" sqref="D6"/>
    </sheetView>
  </sheetViews>
  <sheetFormatPr defaultRowHeight="14.25" x14ac:dyDescent="0.2"/>
  <cols>
    <col min="1" max="2" width="34" customWidth="1"/>
    <col min="3" max="3" width="36.5" customWidth="1"/>
    <col min="4" max="4" width="34.125" customWidth="1"/>
    <col min="5" max="5" width="36.75" customWidth="1"/>
  </cols>
  <sheetData>
    <row r="1" spans="1:5" ht="20.25" x14ac:dyDescent="0.3">
      <c r="A1" s="14" t="s">
        <v>20</v>
      </c>
      <c r="B1" s="14"/>
      <c r="C1" s="1"/>
      <c r="D1" s="1"/>
      <c r="E1" s="2"/>
    </row>
    <row r="2" spans="1:5" x14ac:dyDescent="0.2">
      <c r="A2" t="s">
        <v>21</v>
      </c>
      <c r="B2" t="s">
        <v>22</v>
      </c>
      <c r="C2" t="s">
        <v>23</v>
      </c>
      <c r="D2" t="s">
        <v>24</v>
      </c>
      <c r="E2" t="s">
        <v>25</v>
      </c>
    </row>
    <row r="4" spans="1:5" x14ac:dyDescent="0.2">
      <c r="D4" s="1"/>
      <c r="E4" s="1"/>
    </row>
    <row r="5" spans="1:5" x14ac:dyDescent="0.2">
      <c r="D5" s="1"/>
      <c r="E5" s="1"/>
    </row>
    <row r="6" spans="1:5" x14ac:dyDescent="0.2">
      <c r="D6" s="1"/>
      <c r="E6" s="1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81C874-DD9E-4917-88EC-AFD558E8DFC8}">
  <dimension ref="A1:J6"/>
  <sheetViews>
    <sheetView topLeftCell="G1" zoomScale="85" zoomScaleNormal="85" workbookViewId="0">
      <selection activeCell="I2" sqref="I2"/>
    </sheetView>
  </sheetViews>
  <sheetFormatPr defaultRowHeight="14.25" x14ac:dyDescent="0.2"/>
  <cols>
    <col min="1" max="2" width="26.375" customWidth="1"/>
    <col min="3" max="3" width="16.875" customWidth="1"/>
    <col min="4" max="4" width="26.75" customWidth="1"/>
    <col min="5" max="5" width="34.625" customWidth="1"/>
    <col min="6" max="6" width="30" customWidth="1"/>
    <col min="7" max="7" width="33.5" customWidth="1"/>
    <col min="8" max="9" width="34.875" customWidth="1"/>
    <col min="10" max="10" width="39" customWidth="1"/>
  </cols>
  <sheetData>
    <row r="1" spans="1:10" ht="20.25" x14ac:dyDescent="0.3">
      <c r="A1" s="14" t="s">
        <v>26</v>
      </c>
      <c r="B1" s="14"/>
      <c r="C1" s="1"/>
      <c r="D1" s="1"/>
      <c r="E1" s="2"/>
      <c r="F1" s="2"/>
      <c r="G1" s="2"/>
      <c r="H1" s="2"/>
      <c r="I1" s="2"/>
      <c r="J1" s="18"/>
    </row>
    <row r="2" spans="1:10" s="26" customFormat="1" ht="30" x14ac:dyDescent="0.2">
      <c r="A2" s="23" t="s">
        <v>27</v>
      </c>
      <c r="B2" s="23" t="s">
        <v>28</v>
      </c>
      <c r="C2" s="23" t="s">
        <v>29</v>
      </c>
      <c r="D2" s="23" t="s">
        <v>30</v>
      </c>
      <c r="E2" s="24" t="s">
        <v>31</v>
      </c>
      <c r="F2" s="25" t="s">
        <v>32</v>
      </c>
      <c r="G2" s="25" t="s">
        <v>33</v>
      </c>
      <c r="H2" s="25" t="s">
        <v>34</v>
      </c>
      <c r="I2" s="27" t="s">
        <v>53</v>
      </c>
      <c r="J2" s="23" t="s">
        <v>35</v>
      </c>
    </row>
    <row r="3" spans="1:10" x14ac:dyDescent="0.2">
      <c r="A3" s="4"/>
      <c r="B3" s="21"/>
      <c r="C3" s="5"/>
      <c r="D3" s="5"/>
      <c r="E3" s="5"/>
      <c r="F3" s="6"/>
      <c r="G3" s="6"/>
      <c r="H3" s="6"/>
      <c r="I3" s="22"/>
      <c r="J3" s="22"/>
    </row>
    <row r="4" spans="1:10" x14ac:dyDescent="0.2">
      <c r="J4" s="1"/>
    </row>
    <row r="5" spans="1:10" x14ac:dyDescent="0.2">
      <c r="J5" s="1"/>
    </row>
    <row r="6" spans="1:10" x14ac:dyDescent="0.2">
      <c r="J6" s="1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7FA846-9824-4EEB-A60B-41B3744DC521}">
  <dimension ref="A1:R2"/>
  <sheetViews>
    <sheetView zoomScaleNormal="100" workbookViewId="0">
      <selection activeCell="C12" sqref="C12"/>
    </sheetView>
  </sheetViews>
  <sheetFormatPr defaultRowHeight="14.25" x14ac:dyDescent="0.2"/>
  <cols>
    <col min="1" max="1" width="25" customWidth="1"/>
    <col min="2" max="2" width="21.5" customWidth="1"/>
    <col min="3" max="3" width="13.125" customWidth="1"/>
    <col min="4" max="6" width="21" customWidth="1"/>
    <col min="7" max="10" width="24.625" customWidth="1"/>
    <col min="11" max="11" width="32" customWidth="1"/>
    <col min="12" max="12" width="33.875" customWidth="1"/>
    <col min="13" max="14" width="38.125" customWidth="1"/>
    <col min="15" max="15" width="64.25" customWidth="1"/>
    <col min="16" max="16" width="20.625" customWidth="1"/>
    <col min="17" max="17" width="17.25" customWidth="1"/>
    <col min="18" max="18" width="33.5" customWidth="1"/>
  </cols>
  <sheetData>
    <row r="1" spans="1:18" ht="21" x14ac:dyDescent="0.35">
      <c r="A1" s="13" t="s">
        <v>36</v>
      </c>
      <c r="B1" s="7"/>
      <c r="C1" s="7"/>
      <c r="D1" s="19"/>
      <c r="E1" s="19"/>
      <c r="F1" s="19"/>
      <c r="G1" s="8"/>
      <c r="H1" s="8"/>
      <c r="I1" s="8"/>
      <c r="J1" s="8"/>
    </row>
    <row r="2" spans="1:18" ht="45" x14ac:dyDescent="0.2">
      <c r="A2" s="3" t="s">
        <v>37</v>
      </c>
      <c r="B2" s="3" t="s">
        <v>38</v>
      </c>
      <c r="C2" s="3" t="s">
        <v>29</v>
      </c>
      <c r="D2" s="3" t="s">
        <v>39</v>
      </c>
      <c r="E2" s="3" t="s">
        <v>40</v>
      </c>
      <c r="F2" s="3" t="s">
        <v>41</v>
      </c>
      <c r="G2" s="3" t="s">
        <v>31</v>
      </c>
      <c r="H2" s="3" t="s">
        <v>42</v>
      </c>
      <c r="I2" s="3" t="s">
        <v>43</v>
      </c>
      <c r="J2" s="3" t="s">
        <v>44</v>
      </c>
      <c r="K2" s="3" t="s">
        <v>45</v>
      </c>
      <c r="L2" s="3" t="s">
        <v>46</v>
      </c>
      <c r="M2" s="3" t="s">
        <v>47</v>
      </c>
      <c r="N2" s="3" t="s">
        <v>48</v>
      </c>
      <c r="O2" s="3" t="s">
        <v>49</v>
      </c>
      <c r="P2" s="3" t="s">
        <v>50</v>
      </c>
      <c r="Q2" s="3" t="s">
        <v>51</v>
      </c>
      <c r="R2" s="3" t="s">
        <v>52</v>
      </c>
    </row>
  </sheetData>
  <dataValidations count="1">
    <dataValidation type="list" allowBlank="1" showInputMessage="1" showErrorMessage="1" sqref="P3:P93" xr:uid="{9776961C-042B-4394-9355-EF3E5B6A5B52}">
      <formula1>"Yes,No"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Instructions</vt:lpstr>
      <vt:lpstr>Facility Details</vt:lpstr>
      <vt:lpstr>Positive Case Details</vt:lpstr>
      <vt:lpstr>Close Contacts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COVID-19 Close Contacts Spreadsheet for Victorian Workplaces</dc:title>
  <dc:subject/>
  <dc:creator/>
  <cp:keywords/>
  <dc:description/>
  <cp:lastModifiedBy/>
  <cp:revision>1</cp:revision>
  <dcterms:created xsi:type="dcterms:W3CDTF">2020-08-26T03:56:07Z</dcterms:created>
  <dcterms:modified xsi:type="dcterms:W3CDTF">2020-08-28T01:47:26Z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fdf5488-3066-4b6c-8fea-9472b8a1f34c_Enabled">
    <vt:lpwstr>True</vt:lpwstr>
  </property>
  <property fmtid="{D5CDD505-2E9C-101B-9397-08002B2CF9AE}" pid="3" name="MSIP_Label_efdf5488-3066-4b6c-8fea-9472b8a1f34c_SiteId">
    <vt:lpwstr>c0e0601f-0fac-449c-9c88-a104c4eb9f28</vt:lpwstr>
  </property>
  <property fmtid="{D5CDD505-2E9C-101B-9397-08002B2CF9AE}" pid="4" name="MSIP_Label_efdf5488-3066-4b6c-8fea-9472b8a1f34c_Owner">
    <vt:lpwstr>Melissa.Taylor@dhhs.vic.gov.au</vt:lpwstr>
  </property>
  <property fmtid="{D5CDD505-2E9C-101B-9397-08002B2CF9AE}" pid="5" name="MSIP_Label_efdf5488-3066-4b6c-8fea-9472b8a1f34c_SetDate">
    <vt:lpwstr>2020-08-26T03:57:02.1954501Z</vt:lpwstr>
  </property>
  <property fmtid="{D5CDD505-2E9C-101B-9397-08002B2CF9AE}" pid="6" name="MSIP_Label_efdf5488-3066-4b6c-8fea-9472b8a1f34c_Name">
    <vt:lpwstr>DO NOT MARK</vt:lpwstr>
  </property>
  <property fmtid="{D5CDD505-2E9C-101B-9397-08002B2CF9AE}" pid="7" name="MSIP_Label_efdf5488-3066-4b6c-8fea-9472b8a1f34c_Application">
    <vt:lpwstr>Microsoft Azure Information Protection</vt:lpwstr>
  </property>
  <property fmtid="{D5CDD505-2E9C-101B-9397-08002B2CF9AE}" pid="8" name="MSIP_Label_efdf5488-3066-4b6c-8fea-9472b8a1f34c_ActionId">
    <vt:lpwstr>ce01e6cd-d7a7-4717-9618-85d4158fd89a</vt:lpwstr>
  </property>
  <property fmtid="{D5CDD505-2E9C-101B-9397-08002B2CF9AE}" pid="9" name="MSIP_Label_efdf5488-3066-4b6c-8fea-9472b8a1f34c_Extended_MSFT_Method">
    <vt:lpwstr>Manual</vt:lpwstr>
  </property>
  <property fmtid="{D5CDD505-2E9C-101B-9397-08002B2CF9AE}" pid="10" name="MSIP_Label_b8208b9d-0049-4f07-ab49-491b4a709966_Enabled">
    <vt:lpwstr>true</vt:lpwstr>
  </property>
  <property fmtid="{D5CDD505-2E9C-101B-9397-08002B2CF9AE}" pid="11" name="MSIP_Label_b8208b9d-0049-4f07-ab49-491b4a709966_SetDate">
    <vt:lpwstr>2020-08-27T23:55:11Z</vt:lpwstr>
  </property>
  <property fmtid="{D5CDD505-2E9C-101B-9397-08002B2CF9AE}" pid="12" name="MSIP_Label_b8208b9d-0049-4f07-ab49-491b4a709966_Method">
    <vt:lpwstr>Privileged</vt:lpwstr>
  </property>
  <property fmtid="{D5CDD505-2E9C-101B-9397-08002B2CF9AE}" pid="13" name="MSIP_Label_b8208b9d-0049-4f07-ab49-491b4a709966_Name">
    <vt:lpwstr>PUBLIC</vt:lpwstr>
  </property>
  <property fmtid="{D5CDD505-2E9C-101B-9397-08002B2CF9AE}" pid="14" name="MSIP_Label_b8208b9d-0049-4f07-ab49-491b4a709966_SiteId">
    <vt:lpwstr>30b6c8bb-b7e0-43c7-95f1-e3ac1fb87f87</vt:lpwstr>
  </property>
  <property fmtid="{D5CDD505-2E9C-101B-9397-08002B2CF9AE}" pid="15" name="MSIP_Label_b8208b9d-0049-4f07-ab49-491b4a709966_ActionId">
    <vt:lpwstr>34b7382d-e441-48aa-bc89-124b49512fe8</vt:lpwstr>
  </property>
  <property fmtid="{D5CDD505-2E9C-101B-9397-08002B2CF9AE}" pid="16" name="MSIP_Label_b8208b9d-0049-4f07-ab49-491b4a709966_ContentBits">
    <vt:lpwstr>0</vt:lpwstr>
  </property>
</Properties>
</file>